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firstSheet="1" activeTab="1"/>
  </bookViews>
  <sheets>
    <sheet name="地下停车费 导入新模板" sheetId="2" r:id="rId1"/>
    <sheet name="地面停车费 导入新模板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'地下停车费 导入新模板'!$A$6:$T$6</definedName>
    <definedName name="_xlnm._FilterDatabase" localSheetId="1" hidden="1">'地面停车费 导入新模板'!$A$6:$T$6</definedName>
    <definedName name="DEPARTMENT">[1]报表结构标准!$K$4:$K$145</definedName>
    <definedName name="八月临停车">'[5]临时停车费 导入模板'!#REF!</definedName>
    <definedName name="八月其他收入">#REF!</definedName>
    <definedName name="八月物业费">#REF!</definedName>
    <definedName name="宝厦雅苑2020商铺应收当年">'[2]2020商铺'!$Z$11</definedName>
    <definedName name="宝厦雅苑2020商铺应收旧欠">#REF!</definedName>
    <definedName name="宝厦雅苑商铺应收旧欠">[3]应收预算实际!$C$10</definedName>
    <definedName name="宝厦雅苑商铺应收历欠">[3]应收预算实际!$C$9</definedName>
    <definedName name="宝厦雅苑住宅2020应收当年">#REF!</definedName>
    <definedName name="二月临停车">'[5]临时停车费 导入模板'!#REF!</definedName>
    <definedName name="二月其他收入">#REF!</definedName>
    <definedName name="二月物业费">#REF!</definedName>
    <definedName name="九月临停车">'[5]临时停车费 导入模板'!#REF!</definedName>
    <definedName name="九月其他收入">#REF!</definedName>
    <definedName name="九月物业费">#REF!</definedName>
    <definedName name="六月临停车">'[5]临时停车费 导入模板'!#REF!</definedName>
    <definedName name="六月其他收入">#REF!</definedName>
    <definedName name="六月物业费">#REF!</definedName>
    <definedName name="七月临停车">'[5]临时停车费 导入模板'!#REF!</definedName>
    <definedName name="七月其他收入">#REF!</definedName>
    <definedName name="七月物业费">#REF!</definedName>
    <definedName name="三月临停车">'[5]临时停车费 导入模板'!#REF!</definedName>
    <definedName name="三月其他收入">#REF!</definedName>
    <definedName name="三月物业费">#REF!</definedName>
    <definedName name="十二月临停车">'[5]临时停车费 导入模板'!#REF!</definedName>
    <definedName name="十二月其他收入">#REF!</definedName>
    <definedName name="十二月物业费">#REF!</definedName>
    <definedName name="十一月临停车">'[5]临时停车费 导入模板'!#REF!</definedName>
    <definedName name="十一月其他收入">#REF!</definedName>
    <definedName name="十一月物业费">#REF!</definedName>
    <definedName name="十月临停车">'[5]临时停车费 导入模板'!#REF!</definedName>
    <definedName name="十月其他收入">#REF!</definedName>
    <definedName name="十月物业费">#REF!</definedName>
    <definedName name="收到的旧欠">#REF!</definedName>
    <definedName name="四月临停车">'[5]临时停车费 导入模板'!#REF!</definedName>
    <definedName name="四月其他收入">#REF!</definedName>
    <definedName name="四月物业费">#REF!</definedName>
    <definedName name="五月临停车">'[5]临时停车费 导入模板'!#REF!</definedName>
    <definedName name="五月其他收入">#REF!</definedName>
    <definedName name="五月物业费">#REF!</definedName>
    <definedName name="一月临停车">'[5]临时停车费 导入模板'!#REF!</definedName>
    <definedName name="一月其他收入">#REF!</definedName>
    <definedName name="一月物业费">#REF!</definedName>
    <definedName name="应收旧欠">#REF!</definedName>
    <definedName name="中华东波商铺2020应收当年">'[4]2020商铺'!$W$44</definedName>
    <definedName name="中华东波商铺应收旧欠">[5]应收预算实际!$C$10</definedName>
    <definedName name="中华东波商铺应收历欠">[5]应收预算实际!$C$9</definedName>
    <definedName name="中华东波住宅2020应收当年">'[4]2020住宅'!$W$207</definedName>
    <definedName name="中华东波住宅应收旧欠">[5]应收预算实际!$C$5</definedName>
    <definedName name="中华东波住宅应收历欠">[5]应收预算实际!$C$4</definedName>
    <definedName name="八月长停车" localSheetId="1">#REF!</definedName>
    <definedName name="二月长停车" localSheetId="1">#REF!</definedName>
    <definedName name="九月长停车" localSheetId="1">#REF!</definedName>
    <definedName name="六月长停车" localSheetId="1">#REF!</definedName>
    <definedName name="七月长停车" localSheetId="1">#REF!</definedName>
    <definedName name="三月长停车" localSheetId="1">#REF!</definedName>
    <definedName name="十二月长停车" localSheetId="1">#REF!</definedName>
    <definedName name="十一月长停车" localSheetId="1">#REF!</definedName>
    <definedName name="十月长停车" localSheetId="1">#REF!</definedName>
    <definedName name="四月长停车" localSheetId="1">#REF!</definedName>
    <definedName name="五月长停车" localSheetId="1">#REF!</definedName>
    <definedName name="一月长停车" localSheetId="1">#REF!</definedName>
    <definedName name="八月长停车" localSheetId="0">#REF!</definedName>
    <definedName name="二月长停车" localSheetId="0">#REF!</definedName>
    <definedName name="九月长停车" localSheetId="0">#REF!</definedName>
    <definedName name="六月长停车" localSheetId="0">#REF!</definedName>
    <definedName name="七月长停车" localSheetId="0">#REF!</definedName>
    <definedName name="三月长停车" localSheetId="0">#REF!</definedName>
    <definedName name="十二月长停车" localSheetId="0">#REF!</definedName>
    <definedName name="十一月长停车" localSheetId="0">#REF!</definedName>
    <definedName name="十月长停车" localSheetId="0">#REF!</definedName>
    <definedName name="四月长停车" localSheetId="0">#REF!</definedName>
    <definedName name="五月长停车" localSheetId="0">#REF!</definedName>
    <definedName name="一月长停车" localSheetId="0">#REF!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dongf</author>
  </authors>
  <commentList>
    <comment ref="M4" authorId="0">
      <text>
        <r>
          <rPr>
            <sz val="9"/>
            <rFont val="宋体"/>
            <charset val="134"/>
          </rPr>
          <t xml:space="preserve">dongf:
各种类型对应的白单写法：
白单写法             门清类别
=============================
地面停车             地面停车
地库停车（租）       地下开发商产权
地库停车（权）       地下小业主产权
</t>
        </r>
      </text>
    </comment>
  </commentList>
</comments>
</file>

<file path=xl/comments2.xml><?xml version="1.0" encoding="utf-8"?>
<comments xmlns="http://schemas.openxmlformats.org/spreadsheetml/2006/main">
  <authors>
    <author>dongf</author>
    <author>yes1</author>
  </authors>
  <commentList>
    <comment ref="M4" authorId="0">
      <text>
        <r>
          <rPr>
            <sz val="9"/>
            <rFont val="宋体"/>
            <charset val="134"/>
          </rPr>
          <t xml:space="preserve">dongf:
各种类型对应的白单写法：
白单写法             门清类别
=============================
地面停车             地面停车
地库停车（租）       地下开发商产权
地库停车（权）       地下小业主产权
</t>
        </r>
      </text>
    </comment>
    <comment ref="Y11" authorId="1">
      <text>
        <r>
          <rPr>
            <b/>
            <sz val="9"/>
            <rFont val="宋体"/>
            <charset val="134"/>
          </rPr>
          <t>yes1:</t>
        </r>
        <r>
          <rPr>
            <sz val="9"/>
            <rFont val="宋体"/>
            <charset val="134"/>
          </rPr>
          <t xml:space="preserve">
2024年旧欠核对中提出
</t>
        </r>
      </text>
    </comment>
  </commentList>
</comments>
</file>

<file path=xl/sharedStrings.xml><?xml version="1.0" encoding="utf-8"?>
<sst xmlns="http://schemas.openxmlformats.org/spreadsheetml/2006/main" count="290" uniqueCount="129">
  <si>
    <t>长停车门清统计表（中华东波苑）</t>
  </si>
  <si>
    <t>收费标准：地面停车（250元/月，41辆，需要公示），地下停车（350元/月，开发商产权车12辆，需要公示；125元/月，小业主产权车27辆，不用公示）</t>
  </si>
  <si>
    <t>新增</t>
  </si>
  <si>
    <t>新增
（比如业主第一辆车、业主第二辆车）</t>
  </si>
  <si>
    <t>删除（替换为打折起始日期+打折终止日期）</t>
  </si>
  <si>
    <t>新增
（存储电子附件）</t>
  </si>
  <si>
    <t>注意：是文本字段TEXT，不是日期</t>
  </si>
  <si>
    <t>修改（原来字段名：备注）</t>
  </si>
  <si>
    <t>序号</t>
  </si>
  <si>
    <t>室  门号 号</t>
  </si>
  <si>
    <t>室号</t>
  </si>
  <si>
    <t>门室号</t>
  </si>
  <si>
    <t>车牌号</t>
  </si>
  <si>
    <t>车位号</t>
  </si>
  <si>
    <t>业主姓名</t>
  </si>
  <si>
    <t>联系电话</t>
  </si>
  <si>
    <t>停车类型</t>
  </si>
  <si>
    <t>停车子类型</t>
  </si>
  <si>
    <t>启用日期</t>
  </si>
  <si>
    <t>注销日期</t>
  </si>
  <si>
    <t>首次缴费日期</t>
  </si>
  <si>
    <t>缴费截止日期</t>
  </si>
  <si>
    <t>单价（元/月）</t>
  </si>
  <si>
    <t>年应收款</t>
  </si>
  <si>
    <t>打折情况</t>
  </si>
  <si>
    <t>业主信息</t>
  </si>
  <si>
    <t>催收情况</t>
  </si>
  <si>
    <t>是否安装充电桩</t>
  </si>
  <si>
    <t>备注</t>
  </si>
  <si>
    <t>中国邮政挂号信1</t>
  </si>
  <si>
    <t>中国邮政挂号信2</t>
  </si>
  <si>
    <t>中国邮政挂号信3</t>
  </si>
  <si>
    <t>中国邮政挂号信4</t>
  </si>
  <si>
    <t>中国邮政挂号信5</t>
  </si>
  <si>
    <t>备注（挂号信催缴）</t>
  </si>
  <si>
    <t>电联</t>
  </si>
  <si>
    <t>备注（电联）</t>
  </si>
  <si>
    <t>产调日期</t>
  </si>
  <si>
    <t>变更情况</t>
  </si>
  <si>
    <t>调查令    申请日期</t>
  </si>
  <si>
    <t>送诉状日期</t>
  </si>
  <si>
    <t>送件人员</t>
  </si>
  <si>
    <t>自行录入   系统日期</t>
  </si>
  <si>
    <t>法 院 审 理 程 序</t>
  </si>
  <si>
    <t>法院执行程序</t>
  </si>
  <si>
    <t>应收金额</t>
  </si>
  <si>
    <t>到账金额</t>
  </si>
  <si>
    <t>差额原因</t>
  </si>
  <si>
    <t>到账时间</t>
  </si>
  <si>
    <t>收款人</t>
  </si>
  <si>
    <t>项目编码</t>
  </si>
  <si>
    <t>项目名称</t>
  </si>
  <si>
    <t>路名</t>
  </si>
  <si>
    <t>弄号</t>
  </si>
  <si>
    <t>打折金额</t>
  </si>
  <si>
    <t>打折起始日期（年/月/日)</t>
  </si>
  <si>
    <t>打折终止日期（年/月/日)</t>
  </si>
  <si>
    <t>打折区间</t>
  </si>
  <si>
    <t>打折单归档日期</t>
  </si>
  <si>
    <t>打折备注</t>
  </si>
  <si>
    <t>申请人</t>
  </si>
  <si>
    <t>审批人</t>
  </si>
  <si>
    <t>票据照片影像</t>
  </si>
  <si>
    <t>电话号码</t>
  </si>
  <si>
    <t>产权人</t>
  </si>
  <si>
    <t>身份证号码</t>
  </si>
  <si>
    <t>联络地址</t>
  </si>
  <si>
    <t>产证号码</t>
  </si>
  <si>
    <t>充电桩</t>
  </si>
  <si>
    <t>发起日期</t>
  </si>
  <si>
    <t>催收方式</t>
  </si>
  <si>
    <t>催收时段</t>
  </si>
  <si>
    <t>其它</t>
  </si>
  <si>
    <t>寄出日期</t>
  </si>
  <si>
    <t>编号</t>
  </si>
  <si>
    <t>邮寄结果</t>
  </si>
  <si>
    <t>日期1</t>
  </si>
  <si>
    <t>结果1</t>
  </si>
  <si>
    <t>日期2</t>
  </si>
  <si>
    <t>结果2</t>
  </si>
  <si>
    <t>日期3</t>
  </si>
  <si>
    <t>结果3</t>
  </si>
  <si>
    <t>日期4</t>
  </si>
  <si>
    <t>结果4</t>
  </si>
  <si>
    <t>日期5</t>
  </si>
  <si>
    <t>结果5</t>
  </si>
  <si>
    <t>姓名</t>
  </si>
  <si>
    <t>日期</t>
  </si>
  <si>
    <t>受理法院名称</t>
  </si>
  <si>
    <t>法官姓名</t>
  </si>
  <si>
    <t>法官联系方式</t>
  </si>
  <si>
    <t>法官通知受理日期</t>
  </si>
  <si>
    <t>法院调解日期</t>
  </si>
  <si>
    <t>调解结果</t>
  </si>
  <si>
    <t>传票签收日</t>
  </si>
  <si>
    <t>未送达日期</t>
  </si>
  <si>
    <t>开庭日期1</t>
  </si>
  <si>
    <t>开庭日期2</t>
  </si>
  <si>
    <t>案号</t>
  </si>
  <si>
    <t>开庭结果</t>
  </si>
  <si>
    <t>判决日期</t>
  </si>
  <si>
    <t>判决结果</t>
  </si>
  <si>
    <t>申请时间</t>
  </si>
  <si>
    <t>欠费区间</t>
  </si>
  <si>
    <t>欠费金额</t>
  </si>
  <si>
    <t>滞纳金</t>
  </si>
  <si>
    <t>受理费</t>
  </si>
  <si>
    <t>其他费用</t>
  </si>
  <si>
    <t>合计金额</t>
  </si>
  <si>
    <t>沧海苑</t>
  </si>
  <si>
    <t>学前街</t>
  </si>
  <si>
    <t>1-804</t>
  </si>
  <si>
    <t>沪AYT633</t>
  </si>
  <si>
    <t>地面停车费</t>
  </si>
  <si>
    <t>1105</t>
  </si>
  <si>
    <t>4-1105</t>
  </si>
  <si>
    <t>沪E85371</t>
  </si>
  <si>
    <t>1-303</t>
  </si>
  <si>
    <t>沪FF0121</t>
  </si>
  <si>
    <t>1005</t>
  </si>
  <si>
    <t>4-1005</t>
  </si>
  <si>
    <t>沪LC6121</t>
  </si>
  <si>
    <t>2-401</t>
  </si>
  <si>
    <t>沪NZ2656</t>
  </si>
  <si>
    <t>铺</t>
  </si>
  <si>
    <t>商场101</t>
  </si>
  <si>
    <t>4号商场101室</t>
  </si>
  <si>
    <t>学前街111弄4号商场101室</t>
  </si>
  <si>
    <t>上海电气人力资源有限公司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</si>
</sst>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  <numFmt numFmtId="178" formatCode="0.00_);[Red]\(0.00\)"/>
    <numFmt numFmtId="179" formatCode="#,##0.00_ "/>
    <numFmt numFmtId="180" formatCode="0.00_ "/>
  </numFmts>
  <fonts count="4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ajor"/>
    </font>
    <font>
      <b/>
      <sz val="14"/>
      <name val="宋体"/>
      <charset val="134"/>
    </font>
    <font>
      <sz val="10"/>
      <name val="宋体"/>
      <charset val="134"/>
    </font>
    <font>
      <b/>
      <sz val="11"/>
      <color rgb="FFFF0000"/>
      <name val="宋体"/>
      <charset val="134"/>
      <scheme val="major"/>
    </font>
    <font>
      <sz val="11"/>
      <name val="宋体"/>
      <charset val="134"/>
      <scheme val="major"/>
    </font>
    <font>
      <b/>
      <sz val="10"/>
      <name val="宋体"/>
      <charset val="134"/>
    </font>
    <font>
      <b/>
      <sz val="10"/>
      <color theme="1"/>
      <name val="宋体"/>
      <charset val="134"/>
      <scheme val="major"/>
    </font>
    <font>
      <sz val="10"/>
      <color rgb="FFFF0000"/>
      <name val="宋体"/>
      <charset val="134"/>
    </font>
    <font>
      <sz val="10"/>
      <color theme="1"/>
      <name val="宋体"/>
      <charset val="134"/>
      <scheme val="major"/>
    </font>
    <font>
      <b/>
      <sz val="10"/>
      <color rgb="FFFF0000"/>
      <name val="宋体"/>
      <charset val="134"/>
    </font>
    <font>
      <sz val="10"/>
      <name val="微软雅黑"/>
      <charset val="134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9" borderId="15" applyNumberFormat="0" applyAlignment="0" applyProtection="0">
      <alignment vertical="center"/>
    </xf>
    <xf numFmtId="0" fontId="27" fillId="10" borderId="16" applyNumberFormat="0" applyAlignment="0" applyProtection="0">
      <alignment vertical="center"/>
    </xf>
    <xf numFmtId="0" fontId="28" fillId="10" borderId="15" applyNumberFormat="0" applyAlignment="0" applyProtection="0">
      <alignment vertical="center"/>
    </xf>
    <xf numFmtId="0" fontId="29" fillId="11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176" fontId="1" fillId="0" borderId="0" xfId="0" applyNumberFormat="1" applyFont="1" applyAlignment="1">
      <alignment horizontal="center" vertical="center"/>
    </xf>
    <xf numFmtId="0" fontId="4" fillId="0" borderId="0" xfId="49" applyFont="1" applyAlignment="1">
      <alignment horizontal="left" vertical="center"/>
    </xf>
    <xf numFmtId="0" fontId="4" fillId="0" borderId="0" xfId="49" applyFont="1" applyAlignment="1">
      <alignment horizontal="left" vertical="center" shrinkToFit="1"/>
    </xf>
    <xf numFmtId="176" fontId="4" fillId="0" borderId="0" xfId="49" applyNumberFormat="1" applyFont="1" applyAlignment="1">
      <alignment horizontal="left" vertical="center"/>
    </xf>
    <xf numFmtId="177" fontId="5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43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43" fontId="6" fillId="0" borderId="0" xfId="0" applyNumberFormat="1" applyFont="1" applyAlignment="1">
      <alignment horizontal="right" vertical="center"/>
    </xf>
    <xf numFmtId="0" fontId="7" fillId="0" borderId="0" xfId="49" applyFont="1" applyAlignment="1">
      <alignment horizontal="left" vertical="center"/>
    </xf>
    <xf numFmtId="0" fontId="8" fillId="0" borderId="0" xfId="49" applyFont="1" applyAlignment="1">
      <alignment horizontal="left" vertical="center"/>
    </xf>
    <xf numFmtId="0" fontId="8" fillId="0" borderId="0" xfId="49" applyFont="1" applyAlignment="1">
      <alignment horizontal="left" vertical="center" shrinkToFit="1"/>
    </xf>
    <xf numFmtId="176" fontId="8" fillId="0" borderId="0" xfId="49" applyNumberFormat="1" applyFont="1" applyAlignment="1">
      <alignment horizontal="left" vertical="center"/>
    </xf>
    <xf numFmtId="0" fontId="6" fillId="0" borderId="0" xfId="0" applyFont="1" applyAlignment="1"/>
    <xf numFmtId="0" fontId="7" fillId="0" borderId="1" xfId="49" applyFont="1" applyBorder="1" applyAlignment="1">
      <alignment horizontal="left" vertical="center"/>
    </xf>
    <xf numFmtId="177" fontId="6" fillId="0" borderId="0" xfId="0" applyNumberFormat="1" applyFont="1" applyAlignment="1">
      <alignment horizontal="center" vertical="center"/>
    </xf>
    <xf numFmtId="0" fontId="8" fillId="0" borderId="1" xfId="49" applyFont="1" applyBorder="1" applyAlignment="1">
      <alignment horizontal="left" vertical="center"/>
    </xf>
    <xf numFmtId="0" fontId="8" fillId="0" borderId="1" xfId="49" applyFont="1" applyBorder="1" applyAlignment="1">
      <alignment horizontal="left" vertical="center" shrinkToFit="1"/>
    </xf>
    <xf numFmtId="177" fontId="6" fillId="0" borderId="0" xfId="0" applyNumberFormat="1" applyFont="1" applyAlignment="1">
      <alignment horizontal="center" vertical="center" wrapText="1"/>
    </xf>
    <xf numFmtId="176" fontId="8" fillId="0" borderId="1" xfId="49" applyNumberFormat="1" applyFont="1" applyBorder="1" applyAlignment="1">
      <alignment horizontal="left" vertical="center"/>
    </xf>
    <xf numFmtId="0" fontId="4" fillId="0" borderId="1" xfId="49" applyFont="1" applyBorder="1" applyAlignment="1">
      <alignment horizontal="left" vertical="center"/>
    </xf>
    <xf numFmtId="0" fontId="6" fillId="0" borderId="0" xfId="0" applyFont="1" applyAlignment="1">
      <alignment wrapText="1"/>
    </xf>
    <xf numFmtId="0" fontId="6" fillId="2" borderId="0" xfId="0" applyFont="1" applyFill="1" applyAlignment="1">
      <alignment wrapText="1"/>
    </xf>
    <xf numFmtId="0" fontId="3" fillId="0" borderId="0" xfId="0" applyFont="1" applyAlignment="1">
      <alignment horizontal="center" vertical="center" wrapText="1"/>
    </xf>
    <xf numFmtId="0" fontId="8" fillId="0" borderId="2" xfId="49" applyFont="1" applyBorder="1" applyAlignment="1">
      <alignment horizontal="center" vertical="center"/>
    </xf>
    <xf numFmtId="0" fontId="9" fillId="2" borderId="3" xfId="0" applyFont="1" applyFill="1" applyBorder="1" applyAlignment="1">
      <alignment horizontal="right" vertical="center"/>
    </xf>
    <xf numFmtId="0" fontId="9" fillId="2" borderId="3" xfId="0" applyFont="1" applyFill="1" applyBorder="1" applyAlignment="1">
      <alignment horizontal="center" vertical="center"/>
    </xf>
    <xf numFmtId="49" fontId="8" fillId="0" borderId="2" xfId="49" applyNumberFormat="1" applyFont="1" applyBorder="1" applyAlignment="1">
      <alignment horizontal="center" vertical="center"/>
    </xf>
    <xf numFmtId="49" fontId="8" fillId="3" borderId="3" xfId="49" applyNumberFormat="1" applyFont="1" applyFill="1" applyBorder="1" applyAlignment="1">
      <alignment horizontal="center" vertical="center" shrinkToFit="1"/>
    </xf>
    <xf numFmtId="0" fontId="8" fillId="0" borderId="2" xfId="49" applyFont="1" applyBorder="1" applyAlignment="1">
      <alignment horizontal="center" vertical="center" wrapText="1"/>
    </xf>
    <xf numFmtId="0" fontId="8" fillId="2" borderId="2" xfId="49" applyFont="1" applyFill="1" applyBorder="1" applyAlignment="1">
      <alignment horizontal="center" vertical="center" wrapText="1"/>
    </xf>
    <xf numFmtId="176" fontId="8" fillId="0" borderId="2" xfId="49" applyNumberFormat="1" applyFont="1" applyBorder="1" applyAlignment="1">
      <alignment horizontal="center" vertical="center"/>
    </xf>
    <xf numFmtId="0" fontId="8" fillId="0" borderId="3" xfId="49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176" fontId="9" fillId="4" borderId="2" xfId="0" applyNumberFormat="1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right" vertical="center"/>
    </xf>
    <xf numFmtId="0" fontId="9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9" fontId="8" fillId="3" borderId="8" xfId="49" applyNumberFormat="1" applyFont="1" applyFill="1" applyBorder="1" applyAlignment="1">
      <alignment horizontal="center" vertical="center" shrinkToFit="1"/>
    </xf>
    <xf numFmtId="0" fontId="8" fillId="0" borderId="8" xfId="49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right" vertical="center"/>
    </xf>
    <xf numFmtId="0" fontId="9" fillId="2" borderId="11" xfId="0" applyFont="1" applyFill="1" applyBorder="1" applyAlignment="1">
      <alignment horizontal="center" vertical="center"/>
    </xf>
    <xf numFmtId="49" fontId="8" fillId="3" borderId="11" xfId="49" applyNumberFormat="1" applyFont="1" applyFill="1" applyBorder="1" applyAlignment="1">
      <alignment horizontal="center" vertical="center" shrinkToFit="1"/>
    </xf>
    <xf numFmtId="0" fontId="8" fillId="0" borderId="11" xfId="49" applyFont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/>
    </xf>
    <xf numFmtId="176" fontId="9" fillId="4" borderId="3" xfId="0" applyNumberFormat="1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9" fillId="5" borderId="0" xfId="0" applyFont="1" applyFill="1">
      <alignment vertical="center"/>
    </xf>
    <xf numFmtId="49" fontId="6" fillId="7" borderId="2" xfId="0" applyNumberFormat="1" applyFont="1" applyFill="1" applyBorder="1" applyAlignment="1">
      <alignment horizontal="center" vertical="center"/>
    </xf>
    <xf numFmtId="0" fontId="14" fillId="7" borderId="2" xfId="50" applyFont="1" applyFill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8" fillId="3" borderId="2" xfId="49" applyFont="1" applyFill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/>
    </xf>
    <xf numFmtId="176" fontId="6" fillId="0" borderId="2" xfId="51" applyNumberFormat="1" applyFont="1" applyBorder="1" applyAlignment="1">
      <alignment horizontal="center" vertical="center"/>
    </xf>
    <xf numFmtId="14" fontId="6" fillId="0" borderId="2" xfId="5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6" fillId="0" borderId="2" xfId="49" applyFont="1" applyBorder="1" applyAlignment="1">
      <alignment horizontal="center" vertical="center"/>
    </xf>
    <xf numFmtId="49" fontId="14" fillId="7" borderId="2" xfId="50" applyNumberFormat="1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22" fontId="16" fillId="0" borderId="2" xfId="0" applyNumberFormat="1" applyFont="1" applyBorder="1" applyAlignment="1">
      <alignment horizontal="center" vertical="center"/>
    </xf>
    <xf numFmtId="179" fontId="6" fillId="0" borderId="2" xfId="0" applyNumberFormat="1" applyFont="1" applyBorder="1" applyAlignment="1">
      <alignment horizontal="center" vertical="center"/>
    </xf>
    <xf numFmtId="180" fontId="6" fillId="0" borderId="2" xfId="0" applyNumberFormat="1" applyFont="1" applyBorder="1" applyAlignment="1">
      <alignment horizontal="center" vertical="center"/>
    </xf>
    <xf numFmtId="0" fontId="17" fillId="0" borderId="2" xfId="50" applyFont="1" applyBorder="1" applyAlignment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>
      <alignment vertical="center"/>
    </xf>
    <xf numFmtId="0" fontId="3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6" xfId="51"/>
  </cellStyles>
  <dxfs count="20"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1_&#38598;&#22242;&#20844;&#21496;\Users\&#26446;&#24314;&#36229;\AppData\Roaming\Foxmail7\Temp-8152-20200915094428\Attach\&#65281;&#29616;&#37329;&#38134;&#34892;&#26376;&#25253;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1_&#38598;&#22242;&#20844;&#21496;\&#36130;&#21153;&#37096;\&#29289;&#19994;\&#29289;&#19994;&#31649;&#29702;&#38376;&#28165;\2021\23&#38134;&#22478;&#22823;&#21414;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26234;&#20139;&#29289;&#19994;&#31649;&#29702;&#31995;&#32479;\&#25968;&#25454;\&#26446;&#33891;&#27169;&#26495;\01&#23453;&#21414;&#38597;&#33489;202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1_&#38598;&#22242;&#20844;&#21496;\&#36130;&#21153;&#37096;\&#29289;&#19994;\&#29289;&#19994;&#31649;&#29702;&#38376;&#28165;\2021\26&#20013;&#21326;&#19996;&#27874;&#33489;202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pp\&#24494;&#20449;\xwechat_files\wxid_n38aa6hmn6xo22_94b2\msg\file\2026-01\Z&#20108;&#23548;&#20837;&#27719;&#24635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作指南"/>
      <sheetName val="新编码"/>
      <sheetName val="收支明细"/>
      <sheetName val="报表结构标准"/>
      <sheetName val="现金银行余额"/>
      <sheetName val="数据输入及报表生成监控"/>
      <sheetName val="DATA CALC"/>
      <sheetName val="按月汇总报表"/>
      <sheetName val="按公司汇总报表"/>
      <sheetName val="现金流量表"/>
      <sheetName val="公司查询"/>
      <sheetName val="公司加部门查询"/>
      <sheetName val="项目部门查询"/>
      <sheetName val="2020年物业集团月报存在问题"/>
      <sheetName val="2020年科技工程月报存在问题"/>
      <sheetName val="期票收付（含背书）明细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2020商铺"/>
      <sheetName val="2020住宅"/>
      <sheetName val="2020租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应收预算实际"/>
      <sheetName val="2020住宅"/>
      <sheetName val="2020商铺"/>
      <sheetName val="物业白单"/>
      <sheetName val="2020露天停车"/>
      <sheetName val="2020开发商产权地库停车"/>
      <sheetName val="2020其他停车"/>
      <sheetName val="2020其他费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取数"/>
      <sheetName val="白单流水"/>
      <sheetName val="垃圾清运装修押金"/>
      <sheetName val="白单流水汇总"/>
      <sheetName val="白单流水物业费"/>
      <sheetName val="物业白单缴账情况"/>
      <sheetName val="2025物业费"/>
      <sheetName val="2025长停车"/>
      <sheetName val="2025临停车"/>
      <sheetName val="2025其他收入"/>
      <sheetName val="停车数量"/>
      <sheetName val="应收预算实际"/>
      <sheetName val="#REF!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应收预算实际"/>
      <sheetName val="2020住宅"/>
      <sheetName val="2020商铺"/>
      <sheetName val="物业白单"/>
      <sheetName val="2020地面停车"/>
      <sheetName val="2020开发商产权地库停车"/>
      <sheetName val="2020小业主产权车辆管理"/>
      <sheetName val="2020其他停车"/>
      <sheetName val="2020其他费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说明"/>
      <sheetName val="住宅物业费 导入新模板 (2)"/>
      <sheetName val="住宅物业费 导入新模板"/>
      <sheetName val=" 商铺物业费 导入新模板"/>
      <sheetName val=" 商铺物业费 导入新模板 (2)"/>
      <sheetName val="地面停车费 导入新模板"/>
      <sheetName val="地下停车费 导入新模板"/>
      <sheetName val="临时停车费 导入模板"/>
      <sheetName val="租金收入 (lao临时记录)"/>
      <sheetName val="应收预算实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6"/>
  <sheetViews>
    <sheetView zoomScale="90" zoomScaleNormal="90" workbookViewId="0">
      <selection activeCell="L9" sqref="L9"/>
    </sheetView>
  </sheetViews>
  <sheetFormatPr defaultColWidth="9" defaultRowHeight="14.4" outlineLevelRow="5"/>
  <cols>
    <col min="1" max="1" width="5.11111111111111" style="4" customWidth="1"/>
    <col min="2" max="2" width="8.87962962962963" style="4" customWidth="1"/>
    <col min="3" max="5" width="10.1111111111111" style="4" customWidth="1"/>
    <col min="6" max="6" width="5.44444444444444" style="4" customWidth="1"/>
    <col min="7" max="7" width="6.44444444444444" style="4" customWidth="1"/>
    <col min="8" max="8" width="8" style="5" customWidth="1"/>
    <col min="9" max="9" width="9.44444444444444" style="4" customWidth="1"/>
    <col min="10" max="10" width="6.77777777777778" style="4" customWidth="1"/>
    <col min="11" max="11" width="8.87962962962963" style="4" customWidth="1"/>
    <col min="12" max="12" width="10.1111111111111" style="4" customWidth="1"/>
    <col min="13" max="14" width="15.4444444444444" style="4" customWidth="1"/>
    <col min="15" max="15" width="8.33333333333333" style="6" customWidth="1"/>
    <col min="16" max="16" width="9.21296296296296" style="6" customWidth="1"/>
    <col min="17" max="17" width="6" style="4" customWidth="1"/>
    <col min="18" max="18" width="7.21296296296296" style="4" customWidth="1"/>
    <col min="19" max="19" width="8.33333333333333" style="4" customWidth="1"/>
    <col min="20" max="20" width="17.1111111111111" style="4" customWidth="1"/>
    <col min="21" max="21" width="9.21296296296296" style="3"/>
    <col min="22" max="29" width="9" style="3"/>
    <col min="30" max="30" width="11.1111111111111" style="3"/>
    <col min="31" max="100" width="9" style="3"/>
  </cols>
  <sheetData>
    <row r="1" s="1" customFormat="1" ht="17.4" spans="1:100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9"/>
      <c r="P1" s="9"/>
      <c r="Q1" s="7"/>
      <c r="R1" s="7"/>
      <c r="S1" s="7"/>
      <c r="T1" s="7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1"/>
      <c r="BE1" s="11"/>
      <c r="BF1" s="11"/>
      <c r="BG1" s="11"/>
      <c r="BH1" s="11"/>
      <c r="BI1" s="11"/>
      <c r="BJ1" s="12"/>
      <c r="BK1" s="13"/>
      <c r="BL1" s="11"/>
      <c r="BM1" s="11"/>
      <c r="BN1" s="11"/>
      <c r="BO1" s="14"/>
      <c r="BP1" s="13"/>
      <c r="BQ1" s="11"/>
      <c r="BR1" s="11"/>
      <c r="BS1" s="11"/>
      <c r="BT1" s="12"/>
      <c r="BU1" s="13"/>
      <c r="BV1" s="11"/>
      <c r="BW1" s="11"/>
      <c r="BX1" s="11"/>
      <c r="BY1" s="11"/>
      <c r="BZ1" s="13"/>
      <c r="CA1" s="11"/>
      <c r="CB1" s="11"/>
      <c r="CC1" s="11"/>
      <c r="CD1" s="11"/>
      <c r="CE1" s="13"/>
      <c r="CF1" s="13"/>
      <c r="CG1" s="13"/>
      <c r="CH1" s="13"/>
      <c r="CI1" s="11"/>
      <c r="CJ1" s="11"/>
      <c r="CK1" s="11"/>
      <c r="CL1" s="11"/>
      <c r="CM1" s="13"/>
      <c r="CN1" s="11"/>
      <c r="CO1" s="11"/>
      <c r="CP1" s="11"/>
      <c r="CQ1" s="15"/>
      <c r="CR1" s="13"/>
      <c r="CS1" s="11"/>
      <c r="CT1" s="11"/>
      <c r="CU1" s="11"/>
      <c r="CV1" s="11"/>
    </row>
    <row r="2" s="1" customFormat="1" ht="38.25" customHeight="1" spans="1:100">
      <c r="A2" s="16" t="s">
        <v>1</v>
      </c>
      <c r="B2" s="16"/>
      <c r="C2" s="16"/>
      <c r="D2" s="16"/>
      <c r="E2" s="16"/>
      <c r="F2" s="17"/>
      <c r="G2" s="17"/>
      <c r="H2" s="18"/>
      <c r="I2" s="17"/>
      <c r="J2" s="17"/>
      <c r="K2" s="17"/>
      <c r="L2" s="17"/>
      <c r="M2" s="17"/>
      <c r="N2" s="17"/>
      <c r="O2" s="19"/>
      <c r="P2" s="19"/>
      <c r="Q2" s="17"/>
      <c r="R2" s="7"/>
      <c r="S2" s="7"/>
      <c r="T2" s="7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11"/>
      <c r="BE2" s="11"/>
      <c r="BF2" s="11"/>
      <c r="BG2" s="11"/>
      <c r="BH2" s="11"/>
      <c r="BI2" s="11"/>
      <c r="BJ2" s="12"/>
      <c r="BK2" s="13"/>
      <c r="BL2" s="11"/>
      <c r="BM2" s="11"/>
      <c r="BN2" s="11"/>
      <c r="BO2" s="14"/>
      <c r="BP2" s="13"/>
      <c r="BQ2" s="11"/>
      <c r="BR2" s="11"/>
      <c r="BS2" s="11"/>
      <c r="BT2" s="12"/>
      <c r="BU2" s="13"/>
      <c r="BV2" s="11"/>
      <c r="BW2" s="11"/>
      <c r="BX2" s="11"/>
      <c r="BY2" s="11"/>
      <c r="BZ2" s="13"/>
      <c r="CA2" s="11"/>
      <c r="CB2" s="11"/>
      <c r="CC2" s="11"/>
      <c r="CD2" s="11"/>
      <c r="CE2" s="13"/>
      <c r="CF2" s="13"/>
      <c r="CG2" s="13"/>
      <c r="CH2" s="13"/>
      <c r="CI2" s="11"/>
      <c r="CJ2" s="11"/>
      <c r="CK2" s="11"/>
      <c r="CL2" s="11"/>
      <c r="CM2" s="11"/>
      <c r="CN2" s="11"/>
      <c r="CO2" s="11"/>
      <c r="CP2" s="11"/>
      <c r="CQ2" s="11"/>
      <c r="CR2" s="13"/>
      <c r="CS2" s="11"/>
      <c r="CT2" s="11"/>
      <c r="CU2" s="11"/>
      <c r="CV2" s="11"/>
    </row>
    <row r="3" s="1" customFormat="1" ht="50.25" customHeight="1" spans="1:100">
      <c r="A3" s="21"/>
      <c r="B3" s="22" t="s">
        <v>2</v>
      </c>
      <c r="C3" s="22" t="s">
        <v>2</v>
      </c>
      <c r="D3" s="22" t="s">
        <v>2</v>
      </c>
      <c r="E3" s="22" t="s">
        <v>2</v>
      </c>
      <c r="F3" s="23"/>
      <c r="G3" s="23"/>
      <c r="H3" s="24"/>
      <c r="I3" s="23"/>
      <c r="J3" s="23"/>
      <c r="K3" s="23"/>
      <c r="L3" s="23"/>
      <c r="M3" s="23"/>
      <c r="N3" s="25" t="s">
        <v>3</v>
      </c>
      <c r="O3" s="26"/>
      <c r="P3" s="26"/>
      <c r="Q3" s="23"/>
      <c r="R3" s="27"/>
      <c r="S3" s="27"/>
      <c r="T3" s="7"/>
      <c r="U3" s="20"/>
      <c r="V3" s="22" t="s">
        <v>2</v>
      </c>
      <c r="W3" s="22" t="s">
        <v>2</v>
      </c>
      <c r="X3" s="28" t="s">
        <v>4</v>
      </c>
      <c r="Y3" s="20"/>
      <c r="Z3" s="22" t="s">
        <v>2</v>
      </c>
      <c r="AA3" s="20"/>
      <c r="AB3" s="20"/>
      <c r="AC3" s="25" t="s">
        <v>5</v>
      </c>
      <c r="AD3" s="20"/>
      <c r="AE3" s="20"/>
      <c r="AF3" s="20"/>
      <c r="AG3" s="20"/>
      <c r="AH3" s="20"/>
      <c r="AI3" s="20"/>
      <c r="AJ3" s="20"/>
      <c r="AK3" s="20"/>
      <c r="AL3" s="29" t="s">
        <v>6</v>
      </c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30" t="s">
        <v>7</v>
      </c>
      <c r="BC3" s="20"/>
      <c r="BD3" s="11"/>
      <c r="BE3" s="11"/>
      <c r="BF3" s="11"/>
      <c r="BG3" s="11"/>
      <c r="BH3" s="11"/>
      <c r="BI3" s="11"/>
      <c r="BJ3" s="12"/>
      <c r="BK3" s="13"/>
      <c r="BL3" s="11"/>
      <c r="BM3" s="30" t="s">
        <v>7</v>
      </c>
      <c r="BN3" s="11"/>
      <c r="BO3" s="14"/>
      <c r="BP3" s="13"/>
      <c r="BQ3" s="11"/>
      <c r="BR3" s="11"/>
      <c r="BS3" s="11"/>
      <c r="BT3" s="12"/>
      <c r="BU3" s="13" t="s">
        <v>2</v>
      </c>
      <c r="BV3" s="11"/>
      <c r="BW3" s="11"/>
      <c r="BX3" s="11"/>
      <c r="BY3" s="11"/>
      <c r="BZ3" s="13"/>
      <c r="CA3" s="11"/>
      <c r="CB3" s="11"/>
      <c r="CC3" s="11"/>
      <c r="CD3" s="11"/>
      <c r="CE3" s="13"/>
      <c r="CF3" s="13"/>
      <c r="CG3" s="13"/>
      <c r="CH3" s="13"/>
      <c r="CI3" s="11"/>
      <c r="CJ3" s="11"/>
      <c r="CK3" s="11"/>
      <c r="CL3" s="11"/>
      <c r="CM3" s="11"/>
      <c r="CN3" s="11"/>
      <c r="CO3" s="11"/>
      <c r="CP3" s="11"/>
      <c r="CQ3" s="11"/>
      <c r="CR3" s="13"/>
      <c r="CS3" s="11"/>
      <c r="CT3" s="11"/>
      <c r="CU3" s="11"/>
      <c r="CV3" s="11"/>
    </row>
    <row r="4" s="1" customFormat="1" ht="20.25" customHeight="1" spans="1:100">
      <c r="A4" s="31" t="s">
        <v>8</v>
      </c>
      <c r="B4" s="32"/>
      <c r="C4" s="32"/>
      <c r="D4" s="32"/>
      <c r="E4" s="33"/>
      <c r="F4" s="34" t="s">
        <v>9</v>
      </c>
      <c r="G4" s="34" t="s">
        <v>10</v>
      </c>
      <c r="H4" s="35" t="s">
        <v>11</v>
      </c>
      <c r="I4" s="31" t="s">
        <v>12</v>
      </c>
      <c r="J4" s="31" t="s">
        <v>13</v>
      </c>
      <c r="K4" s="31" t="s">
        <v>14</v>
      </c>
      <c r="L4" s="31" t="s">
        <v>15</v>
      </c>
      <c r="M4" s="36" t="s">
        <v>16</v>
      </c>
      <c r="N4" s="37" t="s">
        <v>17</v>
      </c>
      <c r="O4" s="38" t="s">
        <v>18</v>
      </c>
      <c r="P4" s="38" t="s">
        <v>19</v>
      </c>
      <c r="Q4" s="31" t="s">
        <v>20</v>
      </c>
      <c r="R4" s="31" t="s">
        <v>21</v>
      </c>
      <c r="S4" s="36" t="s">
        <v>22</v>
      </c>
      <c r="T4" s="39" t="s">
        <v>23</v>
      </c>
      <c r="U4" s="40" t="s">
        <v>24</v>
      </c>
      <c r="V4" s="40"/>
      <c r="W4" s="40"/>
      <c r="X4" s="40"/>
      <c r="Y4" s="41"/>
      <c r="Z4" s="41"/>
      <c r="AA4" s="40"/>
      <c r="AB4" s="40"/>
      <c r="AC4" s="40"/>
      <c r="AD4" s="40" t="s">
        <v>25</v>
      </c>
      <c r="AE4" s="40"/>
      <c r="AF4" s="40"/>
      <c r="AG4" s="40"/>
      <c r="AH4" s="40"/>
      <c r="AI4" s="40"/>
      <c r="AJ4" s="40" t="s">
        <v>26</v>
      </c>
      <c r="AK4" s="40"/>
      <c r="AL4" s="40"/>
      <c r="AM4" s="40"/>
      <c r="AN4" s="42" t="s">
        <v>27</v>
      </c>
      <c r="AO4" s="42" t="s">
        <v>28</v>
      </c>
      <c r="AP4" s="43" t="s">
        <v>29</v>
      </c>
      <c r="AQ4" s="44"/>
      <c r="AR4" s="43" t="s">
        <v>30</v>
      </c>
      <c r="AS4" s="44"/>
      <c r="AT4" s="43" t="s">
        <v>31</v>
      </c>
      <c r="AU4" s="44"/>
      <c r="AV4" s="43" t="s">
        <v>32</v>
      </c>
      <c r="AW4" s="44"/>
      <c r="AX4" s="45"/>
      <c r="AY4" s="43" t="s">
        <v>33</v>
      </c>
      <c r="AZ4" s="44"/>
      <c r="BA4" s="45"/>
      <c r="BB4" s="46" t="s">
        <v>34</v>
      </c>
      <c r="BC4" s="43" t="s">
        <v>35</v>
      </c>
      <c r="BD4" s="44"/>
      <c r="BE4" s="44"/>
      <c r="BF4" s="44"/>
      <c r="BG4" s="44"/>
      <c r="BH4" s="44"/>
      <c r="BI4" s="44"/>
      <c r="BJ4" s="44"/>
      <c r="BK4" s="44"/>
      <c r="BL4" s="45"/>
      <c r="BM4" s="46" t="s">
        <v>36</v>
      </c>
      <c r="BN4" s="47" t="s">
        <v>37</v>
      </c>
      <c r="BO4" s="47" t="s">
        <v>38</v>
      </c>
      <c r="BP4" s="47"/>
      <c r="BQ4" s="47" t="s">
        <v>39</v>
      </c>
      <c r="BR4" s="47" t="s">
        <v>40</v>
      </c>
      <c r="BS4" s="48" t="s">
        <v>41</v>
      </c>
      <c r="BT4" s="49" t="s">
        <v>42</v>
      </c>
      <c r="BU4" s="47" t="s">
        <v>43</v>
      </c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 t="s">
        <v>44</v>
      </c>
      <c r="CK4" s="47"/>
      <c r="CL4" s="47"/>
      <c r="CM4" s="47"/>
      <c r="CN4" s="47"/>
      <c r="CO4" s="47"/>
      <c r="CP4" s="47"/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28</v>
      </c>
    </row>
    <row r="5" s="2" customFormat="1" ht="22.5" customHeight="1" spans="1:100">
      <c r="A5" s="31"/>
      <c r="B5" s="50" t="s">
        <v>50</v>
      </c>
      <c r="C5" s="50" t="s">
        <v>51</v>
      </c>
      <c r="D5" s="52" t="s">
        <v>52</v>
      </c>
      <c r="E5" s="52" t="s">
        <v>53</v>
      </c>
      <c r="F5" s="34"/>
      <c r="G5" s="34"/>
      <c r="H5" s="53"/>
      <c r="I5" s="31"/>
      <c r="J5" s="31"/>
      <c r="K5" s="31"/>
      <c r="L5" s="31"/>
      <c r="M5" s="36"/>
      <c r="N5" s="37"/>
      <c r="O5" s="38"/>
      <c r="P5" s="38"/>
      <c r="Q5" s="31"/>
      <c r="R5" s="31"/>
      <c r="S5" s="36"/>
      <c r="T5" s="54"/>
      <c r="U5" s="55" t="s">
        <v>54</v>
      </c>
      <c r="V5" s="56" t="s">
        <v>55</v>
      </c>
      <c r="W5" s="56" t="s">
        <v>56</v>
      </c>
      <c r="X5" s="57" t="s">
        <v>57</v>
      </c>
      <c r="Y5" s="58" t="s">
        <v>58</v>
      </c>
      <c r="Z5" s="59" t="s">
        <v>59</v>
      </c>
      <c r="AA5" s="55" t="s">
        <v>60</v>
      </c>
      <c r="AB5" s="55" t="s">
        <v>61</v>
      </c>
      <c r="AC5" s="60" t="s">
        <v>62</v>
      </c>
      <c r="AD5" s="61" t="s">
        <v>63</v>
      </c>
      <c r="AE5" s="61" t="s">
        <v>64</v>
      </c>
      <c r="AF5" s="61" t="s">
        <v>65</v>
      </c>
      <c r="AG5" s="61" t="s">
        <v>66</v>
      </c>
      <c r="AH5" s="61" t="s">
        <v>67</v>
      </c>
      <c r="AI5" s="61" t="s">
        <v>68</v>
      </c>
      <c r="AJ5" s="62" t="s">
        <v>69</v>
      </c>
      <c r="AK5" s="55" t="s">
        <v>70</v>
      </c>
      <c r="AL5" s="55" t="s">
        <v>71</v>
      </c>
      <c r="AM5" s="55" t="s">
        <v>72</v>
      </c>
      <c r="AN5" s="63"/>
      <c r="AO5" s="63"/>
      <c r="AP5" s="64" t="s">
        <v>73</v>
      </c>
      <c r="AQ5" s="64" t="s">
        <v>74</v>
      </c>
      <c r="AR5" s="64" t="s">
        <v>73</v>
      </c>
      <c r="AS5" s="64" t="s">
        <v>74</v>
      </c>
      <c r="AT5" s="64" t="s">
        <v>73</v>
      </c>
      <c r="AU5" s="64" t="s">
        <v>74</v>
      </c>
      <c r="AV5" s="64" t="s">
        <v>73</v>
      </c>
      <c r="AW5" s="64" t="s">
        <v>74</v>
      </c>
      <c r="AX5" s="64" t="s">
        <v>75</v>
      </c>
      <c r="AY5" s="64" t="s">
        <v>73</v>
      </c>
      <c r="AZ5" s="64" t="s">
        <v>74</v>
      </c>
      <c r="BA5" s="64" t="s">
        <v>75</v>
      </c>
      <c r="BB5" s="46"/>
      <c r="BC5" s="64" t="s">
        <v>76</v>
      </c>
      <c r="BD5" s="64" t="s">
        <v>77</v>
      </c>
      <c r="BE5" s="64" t="s">
        <v>78</v>
      </c>
      <c r="BF5" s="64" t="s">
        <v>79</v>
      </c>
      <c r="BG5" s="64" t="s">
        <v>80</v>
      </c>
      <c r="BH5" s="64" t="s">
        <v>81</v>
      </c>
      <c r="BI5" s="64" t="s">
        <v>82</v>
      </c>
      <c r="BJ5" s="64" t="s">
        <v>83</v>
      </c>
      <c r="BK5" s="64" t="s">
        <v>84</v>
      </c>
      <c r="BL5" s="64" t="s">
        <v>85</v>
      </c>
      <c r="BM5" s="46"/>
      <c r="BN5" s="64"/>
      <c r="BO5" s="64" t="s">
        <v>86</v>
      </c>
      <c r="BP5" s="64" t="s">
        <v>87</v>
      </c>
      <c r="BQ5" s="64"/>
      <c r="BR5" s="64"/>
      <c r="BS5" s="65"/>
      <c r="BT5" s="66"/>
      <c r="BU5" s="46" t="s">
        <v>88</v>
      </c>
      <c r="BV5" s="67" t="s">
        <v>89</v>
      </c>
      <c r="BW5" s="67" t="s">
        <v>90</v>
      </c>
      <c r="BX5" s="67" t="s">
        <v>91</v>
      </c>
      <c r="BY5" s="67" t="s">
        <v>92</v>
      </c>
      <c r="BZ5" s="67" t="s">
        <v>93</v>
      </c>
      <c r="CA5" s="67" t="s">
        <v>94</v>
      </c>
      <c r="CB5" s="67" t="s">
        <v>95</v>
      </c>
      <c r="CC5" s="67" t="s">
        <v>96</v>
      </c>
      <c r="CD5" s="67" t="s">
        <v>97</v>
      </c>
      <c r="CE5" s="67" t="s">
        <v>98</v>
      </c>
      <c r="CF5" s="67" t="s">
        <v>99</v>
      </c>
      <c r="CG5" s="67" t="s">
        <v>100</v>
      </c>
      <c r="CH5" s="67" t="s">
        <v>101</v>
      </c>
      <c r="CI5" s="67" t="s">
        <v>28</v>
      </c>
      <c r="CJ5" s="64" t="s">
        <v>102</v>
      </c>
      <c r="CK5" s="64" t="s">
        <v>103</v>
      </c>
      <c r="CL5" s="64" t="s">
        <v>104</v>
      </c>
      <c r="CM5" s="64" t="s">
        <v>105</v>
      </c>
      <c r="CN5" s="64" t="s">
        <v>106</v>
      </c>
      <c r="CO5" s="64" t="s">
        <v>107</v>
      </c>
      <c r="CP5" s="64" t="s">
        <v>108</v>
      </c>
      <c r="CQ5" s="64"/>
      <c r="CR5" s="64"/>
      <c r="CS5" s="64"/>
      <c r="CT5" s="64"/>
      <c r="CU5" s="64"/>
      <c r="CV5" s="64"/>
    </row>
    <row r="6" s="2" customFormat="1" ht="29.25" customHeight="1" spans="1:100">
      <c r="A6" s="31"/>
      <c r="B6" s="68"/>
      <c r="C6" s="68"/>
      <c r="D6" s="68"/>
      <c r="E6" s="69"/>
      <c r="F6" s="34"/>
      <c r="G6" s="34"/>
      <c r="H6" s="70"/>
      <c r="I6" s="31"/>
      <c r="J6" s="31"/>
      <c r="K6" s="31"/>
      <c r="L6" s="31"/>
      <c r="M6" s="36"/>
      <c r="N6" s="37"/>
      <c r="O6" s="38"/>
      <c r="P6" s="38"/>
      <c r="Q6" s="31"/>
      <c r="R6" s="31"/>
      <c r="S6" s="36"/>
      <c r="T6" s="71"/>
      <c r="U6" s="72"/>
      <c r="V6" s="73"/>
      <c r="W6" s="73"/>
      <c r="X6" s="74"/>
      <c r="Y6" s="75"/>
      <c r="Z6" s="76"/>
      <c r="AA6" s="72"/>
      <c r="AB6" s="72"/>
      <c r="AC6" s="77"/>
      <c r="AD6" s="78"/>
      <c r="AE6" s="78"/>
      <c r="AF6" s="78"/>
      <c r="AG6" s="78"/>
      <c r="AH6" s="78"/>
      <c r="AI6" s="78"/>
      <c r="AJ6" s="78"/>
      <c r="AK6" s="72"/>
      <c r="AL6" s="72"/>
      <c r="AM6" s="72"/>
      <c r="AN6" s="79"/>
      <c r="AO6" s="79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</row>
  </sheetData>
  <autoFilter xmlns:etc="http://www.wps.cn/officeDocument/2017/etCustomData" ref="A6:T6" etc:filterBottomFollowUsedRange="0">
    <extLst/>
  </autoFilter>
  <mergeCells count="63">
    <mergeCell ref="A1:S1"/>
    <mergeCell ref="U4:AC4"/>
    <mergeCell ref="AD4:AI4"/>
    <mergeCell ref="AJ4:AM4"/>
    <mergeCell ref="AP4:AQ4"/>
    <mergeCell ref="AR4:AS4"/>
    <mergeCell ref="AT4:AU4"/>
    <mergeCell ref="AV4:AX4"/>
    <mergeCell ref="AY4:BA4"/>
    <mergeCell ref="BC4:BL4"/>
    <mergeCell ref="BO4:BP4"/>
    <mergeCell ref="BU4:CI4"/>
    <mergeCell ref="CJ4:CP4"/>
    <mergeCell ref="A4:A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4:AN6"/>
    <mergeCell ref="AO4:AO6"/>
    <mergeCell ref="BB4:BB5"/>
    <mergeCell ref="BM4:BM5"/>
    <mergeCell ref="BN4:BN5"/>
    <mergeCell ref="BQ4:BQ5"/>
    <mergeCell ref="BR4:BR5"/>
    <mergeCell ref="BS4:BS5"/>
    <mergeCell ref="BT4:BT5"/>
    <mergeCell ref="CQ4:CQ5"/>
    <mergeCell ref="CR4:CR5"/>
    <mergeCell ref="CS4:CS5"/>
    <mergeCell ref="CT4:CT5"/>
    <mergeCell ref="CU4:CU5"/>
    <mergeCell ref="CV4:CV5"/>
  </mergeCells>
  <conditionalFormatting sqref="AT1:AT3">
    <cfRule type="cellIs" dxfId="0" priority="1" operator="notEqual">
      <formula>0</formula>
    </cfRule>
  </conditionalFormatting>
  <pageMargins left="0" right="0" top="0" bottom="0" header="0" footer="0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Q12"/>
  <sheetViews>
    <sheetView tabSelected="1" zoomScale="90" zoomScaleNormal="90" workbookViewId="0">
      <selection activeCell="M16" sqref="M16"/>
    </sheetView>
  </sheetViews>
  <sheetFormatPr defaultColWidth="9" defaultRowHeight="14.4"/>
  <cols>
    <col min="1" max="1" width="5.11111111111111" style="4" customWidth="1"/>
    <col min="2" max="2" width="8.33333333333333" style="4" customWidth="1"/>
    <col min="3" max="4" width="10" style="4" customWidth="1"/>
    <col min="5" max="5" width="8" style="4" customWidth="1"/>
    <col min="6" max="6" width="5.44444444444444" style="4" customWidth="1"/>
    <col min="7" max="7" width="6.44444444444444" style="4" customWidth="1"/>
    <col min="8" max="8" width="8" style="5" customWidth="1"/>
    <col min="9" max="9" width="9.44444444444444" style="4" customWidth="1"/>
    <col min="10" max="10" width="6.77777777777778" style="4" customWidth="1"/>
    <col min="11" max="11" width="8.87962962962963" style="4" customWidth="1"/>
    <col min="12" max="12" width="10.1111111111111" style="4" customWidth="1"/>
    <col min="13" max="14" width="9.77777777777778" style="4" customWidth="1"/>
    <col min="15" max="15" width="9.44444444444444" style="6" customWidth="1"/>
    <col min="16" max="16" width="9.21296296296296" style="6" customWidth="1"/>
    <col min="17" max="17" width="6" style="4" customWidth="1"/>
    <col min="18" max="18" width="7.21296296296296" style="4" customWidth="1"/>
    <col min="19" max="20" width="8.33333333333333" style="4" customWidth="1"/>
    <col min="21" max="21" width="9.21296296296296" style="3"/>
    <col min="22" max="29" width="9" style="3"/>
    <col min="30" max="30" width="11.1111111111111" style="3"/>
    <col min="31" max="104" width="9" style="3"/>
  </cols>
  <sheetData>
    <row r="1" s="1" customFormat="1" ht="17.4" spans="1:173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9"/>
      <c r="P1" s="9"/>
      <c r="Q1" s="7"/>
      <c r="R1" s="7"/>
      <c r="S1" s="7"/>
      <c r="T1" s="7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1"/>
      <c r="BE1" s="11"/>
      <c r="BF1" s="11"/>
      <c r="BG1" s="11"/>
      <c r="BH1" s="11"/>
      <c r="BI1" s="11"/>
      <c r="BJ1" s="12"/>
      <c r="BK1" s="13"/>
      <c r="BL1" s="11"/>
      <c r="BM1" s="11"/>
      <c r="BN1" s="11"/>
      <c r="BO1" s="14"/>
      <c r="BP1" s="13"/>
      <c r="BQ1" s="11"/>
      <c r="BR1" s="11"/>
      <c r="BS1" s="11"/>
      <c r="BT1" s="12"/>
      <c r="BU1" s="13"/>
      <c r="BV1" s="11"/>
      <c r="BW1" s="11"/>
      <c r="BX1" s="11"/>
      <c r="BY1" s="11"/>
      <c r="BZ1" s="13"/>
      <c r="CA1" s="11"/>
      <c r="CB1" s="11"/>
      <c r="CC1" s="11"/>
      <c r="CD1" s="11"/>
      <c r="CE1" s="13"/>
      <c r="CF1" s="13"/>
      <c r="CG1" s="13"/>
      <c r="CH1" s="13"/>
      <c r="CI1" s="13"/>
      <c r="CJ1" s="11"/>
      <c r="CK1" s="11"/>
      <c r="CL1" s="11"/>
      <c r="CM1" s="13"/>
      <c r="CN1" s="11"/>
      <c r="CO1" s="11"/>
      <c r="CP1" s="11"/>
      <c r="CQ1" s="15"/>
      <c r="CR1" s="13"/>
      <c r="CS1" s="11"/>
      <c r="CT1" s="11"/>
      <c r="CU1" s="11"/>
      <c r="CV1" s="11"/>
      <c r="CW1"/>
      <c r="CX1"/>
      <c r="CY1"/>
      <c r="CZ1"/>
    </row>
    <row r="2" s="1" customFormat="1" ht="17.4" spans="1:173">
      <c r="A2" s="16" t="s">
        <v>1</v>
      </c>
      <c r="B2" s="16"/>
      <c r="C2" s="16"/>
      <c r="D2" s="16"/>
      <c r="E2" s="16"/>
      <c r="F2" s="17"/>
      <c r="G2" s="17"/>
      <c r="H2" s="18"/>
      <c r="I2" s="17"/>
      <c r="J2" s="17"/>
      <c r="K2" s="17"/>
      <c r="L2" s="17"/>
      <c r="M2" s="17"/>
      <c r="N2" s="17"/>
      <c r="O2" s="19"/>
      <c r="P2" s="19"/>
      <c r="Q2" s="17"/>
      <c r="R2" s="7"/>
      <c r="S2" s="7"/>
      <c r="T2" s="7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11"/>
      <c r="BE2" s="11"/>
      <c r="BF2" s="11"/>
      <c r="BG2" s="11"/>
      <c r="BH2" s="11"/>
      <c r="BI2" s="11"/>
      <c r="BJ2" s="12"/>
      <c r="BK2" s="13"/>
      <c r="BL2" s="11"/>
      <c r="BM2" s="11"/>
      <c r="BN2" s="11"/>
      <c r="BO2" s="14"/>
      <c r="BP2" s="13"/>
      <c r="BQ2" s="11"/>
      <c r="BR2" s="11"/>
      <c r="BS2" s="11"/>
      <c r="BT2" s="12"/>
      <c r="BU2" s="13"/>
      <c r="BV2" s="11"/>
      <c r="BW2" s="11"/>
      <c r="BX2" s="11"/>
      <c r="BY2" s="11"/>
      <c r="BZ2" s="13"/>
      <c r="CA2" s="11"/>
      <c r="CB2" s="11"/>
      <c r="CC2" s="11"/>
      <c r="CD2" s="11"/>
      <c r="CE2" s="13"/>
      <c r="CF2" s="13"/>
      <c r="CG2" s="13"/>
      <c r="CH2" s="13"/>
      <c r="CI2" s="13"/>
      <c r="CJ2" s="11"/>
      <c r="CK2" s="11"/>
      <c r="CL2" s="11"/>
      <c r="CM2" s="11"/>
      <c r="CN2" s="11"/>
      <c r="CO2" s="11"/>
      <c r="CP2" s="11"/>
      <c r="CQ2" s="11"/>
      <c r="CR2" s="13"/>
      <c r="CS2" s="11"/>
      <c r="CT2" s="11"/>
      <c r="CU2" s="11"/>
      <c r="CV2" s="11"/>
      <c r="CW2" s="3"/>
      <c r="CX2" s="3"/>
      <c r="CY2" s="3"/>
      <c r="CZ2" s="3"/>
    </row>
    <row r="3" s="1" customFormat="1" ht="58.5" customHeight="1" spans="1:173">
      <c r="A3" s="21"/>
      <c r="B3" s="22" t="s">
        <v>2</v>
      </c>
      <c r="C3" s="22" t="s">
        <v>2</v>
      </c>
      <c r="D3" s="22" t="s">
        <v>2</v>
      </c>
      <c r="E3" s="22" t="s">
        <v>2</v>
      </c>
      <c r="F3" s="23"/>
      <c r="G3" s="23"/>
      <c r="H3" s="24"/>
      <c r="I3" s="23"/>
      <c r="J3" s="23"/>
      <c r="K3" s="23"/>
      <c r="L3" s="23"/>
      <c r="M3" s="23"/>
      <c r="N3" s="25" t="s">
        <v>3</v>
      </c>
      <c r="O3" s="26"/>
      <c r="P3" s="26"/>
      <c r="Q3" s="23"/>
      <c r="R3" s="27"/>
      <c r="S3" s="27"/>
      <c r="T3" s="7"/>
      <c r="U3" s="20"/>
      <c r="V3" s="22" t="s">
        <v>2</v>
      </c>
      <c r="W3" s="22" t="s">
        <v>2</v>
      </c>
      <c r="X3" s="28" t="s">
        <v>4</v>
      </c>
      <c r="Y3" s="20"/>
      <c r="Z3" s="22" t="s">
        <v>2</v>
      </c>
      <c r="AA3" s="20"/>
      <c r="AB3" s="20"/>
      <c r="AC3" s="25" t="s">
        <v>5</v>
      </c>
      <c r="AD3" s="20"/>
      <c r="AE3" s="20"/>
      <c r="AF3" s="20"/>
      <c r="AG3" s="20"/>
      <c r="AH3" s="20"/>
      <c r="AI3" s="20"/>
      <c r="AJ3" s="20"/>
      <c r="AK3" s="20"/>
      <c r="AL3" s="29" t="s">
        <v>6</v>
      </c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30" t="s">
        <v>7</v>
      </c>
      <c r="BC3" s="20"/>
      <c r="BD3" s="11"/>
      <c r="BE3" s="11"/>
      <c r="BF3" s="11"/>
      <c r="BG3" s="11"/>
      <c r="BH3" s="11"/>
      <c r="BI3" s="11"/>
      <c r="BJ3" s="12"/>
      <c r="BK3" s="13"/>
      <c r="BL3" s="11"/>
      <c r="BM3" s="30" t="s">
        <v>7</v>
      </c>
      <c r="BN3" s="11"/>
      <c r="BO3" s="14"/>
      <c r="BP3" s="13"/>
      <c r="BQ3" s="11"/>
      <c r="BR3" s="11"/>
      <c r="BS3" s="11"/>
      <c r="BT3" s="12"/>
      <c r="BU3" s="13" t="s">
        <v>2</v>
      </c>
      <c r="BV3" s="11"/>
      <c r="BW3" s="11"/>
      <c r="BX3" s="11"/>
      <c r="BY3" s="11"/>
      <c r="BZ3" s="13"/>
      <c r="CA3" s="11"/>
      <c r="CB3" s="11"/>
      <c r="CC3" s="11"/>
      <c r="CD3" s="11"/>
      <c r="CE3" s="13"/>
      <c r="CF3" s="13"/>
      <c r="CG3" s="13"/>
      <c r="CH3" s="13"/>
      <c r="CI3" s="13"/>
      <c r="CJ3" s="11"/>
      <c r="CK3" s="11"/>
      <c r="CL3" s="11"/>
      <c r="CM3" s="11"/>
      <c r="CN3" s="11"/>
      <c r="CO3" s="11"/>
      <c r="CP3" s="11"/>
      <c r="CQ3" s="11"/>
      <c r="CR3" s="13"/>
      <c r="CS3" s="11"/>
      <c r="CT3" s="11"/>
      <c r="CU3" s="11"/>
      <c r="CV3" s="11"/>
      <c r="CW3" s="3"/>
      <c r="CX3" s="3"/>
      <c r="CY3" s="3"/>
      <c r="CZ3" s="3"/>
    </row>
    <row r="4" s="1" customFormat="1" ht="34.95" customHeight="1" spans="1:173">
      <c r="A4" s="31" t="s">
        <v>8</v>
      </c>
      <c r="B4" s="32"/>
      <c r="C4" s="32"/>
      <c r="D4" s="32"/>
      <c r="E4" s="33"/>
      <c r="F4" s="34" t="s">
        <v>9</v>
      </c>
      <c r="G4" s="34" t="s">
        <v>10</v>
      </c>
      <c r="H4" s="35" t="s">
        <v>11</v>
      </c>
      <c r="I4" s="31" t="s">
        <v>12</v>
      </c>
      <c r="J4" s="31" t="s">
        <v>13</v>
      </c>
      <c r="K4" s="31" t="s">
        <v>14</v>
      </c>
      <c r="L4" s="31" t="s">
        <v>15</v>
      </c>
      <c r="M4" s="36" t="s">
        <v>16</v>
      </c>
      <c r="N4" s="37" t="s">
        <v>17</v>
      </c>
      <c r="O4" s="38" t="s">
        <v>18</v>
      </c>
      <c r="P4" s="38" t="s">
        <v>19</v>
      </c>
      <c r="Q4" s="31" t="s">
        <v>20</v>
      </c>
      <c r="R4" s="31" t="s">
        <v>21</v>
      </c>
      <c r="S4" s="36" t="s">
        <v>22</v>
      </c>
      <c r="T4" s="39" t="s">
        <v>23</v>
      </c>
      <c r="U4" s="40" t="s">
        <v>24</v>
      </c>
      <c r="V4" s="40"/>
      <c r="W4" s="40"/>
      <c r="X4" s="40"/>
      <c r="Y4" s="41"/>
      <c r="Z4" s="41"/>
      <c r="AA4" s="40"/>
      <c r="AB4" s="40"/>
      <c r="AC4" s="40"/>
      <c r="AD4" s="40" t="s">
        <v>25</v>
      </c>
      <c r="AE4" s="40"/>
      <c r="AF4" s="40"/>
      <c r="AG4" s="40"/>
      <c r="AH4" s="40"/>
      <c r="AI4" s="40"/>
      <c r="AJ4" s="40" t="s">
        <v>26</v>
      </c>
      <c r="AK4" s="40"/>
      <c r="AL4" s="40"/>
      <c r="AM4" s="40"/>
      <c r="AN4" s="42" t="s">
        <v>27</v>
      </c>
      <c r="AO4" s="42" t="s">
        <v>28</v>
      </c>
      <c r="AP4" s="43" t="s">
        <v>29</v>
      </c>
      <c r="AQ4" s="44"/>
      <c r="AR4" s="43" t="s">
        <v>30</v>
      </c>
      <c r="AS4" s="44"/>
      <c r="AT4" s="43" t="s">
        <v>31</v>
      </c>
      <c r="AU4" s="44"/>
      <c r="AV4" s="43" t="s">
        <v>32</v>
      </c>
      <c r="AW4" s="44"/>
      <c r="AX4" s="45"/>
      <c r="AY4" s="43" t="s">
        <v>33</v>
      </c>
      <c r="AZ4" s="44"/>
      <c r="BA4" s="45"/>
      <c r="BB4" s="46" t="s">
        <v>34</v>
      </c>
      <c r="BC4" s="43" t="s">
        <v>35</v>
      </c>
      <c r="BD4" s="44"/>
      <c r="BE4" s="44"/>
      <c r="BF4" s="44"/>
      <c r="BG4" s="44"/>
      <c r="BH4" s="44"/>
      <c r="BI4" s="44"/>
      <c r="BJ4" s="44"/>
      <c r="BK4" s="44"/>
      <c r="BL4" s="45"/>
      <c r="BM4" s="46" t="s">
        <v>36</v>
      </c>
      <c r="BN4" s="47" t="s">
        <v>37</v>
      </c>
      <c r="BO4" s="47" t="s">
        <v>38</v>
      </c>
      <c r="BP4" s="47"/>
      <c r="BQ4" s="47" t="s">
        <v>39</v>
      </c>
      <c r="BR4" s="47" t="s">
        <v>40</v>
      </c>
      <c r="BS4" s="48" t="s">
        <v>41</v>
      </c>
      <c r="BT4" s="49" t="s">
        <v>42</v>
      </c>
      <c r="BU4" s="47" t="s">
        <v>43</v>
      </c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 t="s">
        <v>44</v>
      </c>
      <c r="CK4" s="47"/>
      <c r="CL4" s="47"/>
      <c r="CM4" s="47"/>
      <c r="CN4" s="47"/>
      <c r="CO4" s="47"/>
      <c r="CP4" s="47"/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28</v>
      </c>
      <c r="CW4" s="3"/>
      <c r="CX4" s="3"/>
      <c r="CY4" s="3"/>
      <c r="CZ4" s="3"/>
    </row>
    <row r="5" s="2" customFormat="1" ht="27.75" customHeight="1" spans="1:173">
      <c r="A5" s="31"/>
      <c r="B5" s="50" t="s">
        <v>50</v>
      </c>
      <c r="C5" s="50" t="s">
        <v>51</v>
      </c>
      <c r="D5" s="51" t="s">
        <v>52</v>
      </c>
      <c r="E5" s="52" t="s">
        <v>53</v>
      </c>
      <c r="F5" s="34"/>
      <c r="G5" s="34"/>
      <c r="H5" s="53"/>
      <c r="I5" s="31"/>
      <c r="J5" s="31"/>
      <c r="K5" s="31"/>
      <c r="L5" s="31"/>
      <c r="M5" s="36"/>
      <c r="N5" s="37"/>
      <c r="O5" s="38"/>
      <c r="P5" s="38"/>
      <c r="Q5" s="31"/>
      <c r="R5" s="31"/>
      <c r="S5" s="36"/>
      <c r="T5" s="54"/>
      <c r="U5" s="55" t="s">
        <v>54</v>
      </c>
      <c r="V5" s="56" t="s">
        <v>55</v>
      </c>
      <c r="W5" s="56" t="s">
        <v>56</v>
      </c>
      <c r="X5" s="57" t="s">
        <v>57</v>
      </c>
      <c r="Y5" s="58" t="s">
        <v>58</v>
      </c>
      <c r="Z5" s="59" t="s">
        <v>59</v>
      </c>
      <c r="AA5" s="55" t="s">
        <v>60</v>
      </c>
      <c r="AB5" s="55" t="s">
        <v>61</v>
      </c>
      <c r="AC5" s="60" t="s">
        <v>62</v>
      </c>
      <c r="AD5" s="61" t="s">
        <v>63</v>
      </c>
      <c r="AE5" s="61" t="s">
        <v>64</v>
      </c>
      <c r="AF5" s="61" t="s">
        <v>65</v>
      </c>
      <c r="AG5" s="61" t="s">
        <v>66</v>
      </c>
      <c r="AH5" s="61" t="s">
        <v>67</v>
      </c>
      <c r="AI5" s="61" t="s">
        <v>68</v>
      </c>
      <c r="AJ5" s="62" t="s">
        <v>69</v>
      </c>
      <c r="AK5" s="55" t="s">
        <v>70</v>
      </c>
      <c r="AL5" s="55" t="s">
        <v>71</v>
      </c>
      <c r="AM5" s="55" t="s">
        <v>72</v>
      </c>
      <c r="AN5" s="63"/>
      <c r="AO5" s="63"/>
      <c r="AP5" s="64" t="s">
        <v>73</v>
      </c>
      <c r="AQ5" s="64" t="s">
        <v>74</v>
      </c>
      <c r="AR5" s="64" t="s">
        <v>73</v>
      </c>
      <c r="AS5" s="64" t="s">
        <v>74</v>
      </c>
      <c r="AT5" s="64" t="s">
        <v>73</v>
      </c>
      <c r="AU5" s="64" t="s">
        <v>74</v>
      </c>
      <c r="AV5" s="64" t="s">
        <v>73</v>
      </c>
      <c r="AW5" s="64" t="s">
        <v>74</v>
      </c>
      <c r="AX5" s="64" t="s">
        <v>75</v>
      </c>
      <c r="AY5" s="64" t="s">
        <v>73</v>
      </c>
      <c r="AZ5" s="64" t="s">
        <v>74</v>
      </c>
      <c r="BA5" s="64" t="s">
        <v>75</v>
      </c>
      <c r="BB5" s="46"/>
      <c r="BC5" s="64" t="s">
        <v>76</v>
      </c>
      <c r="BD5" s="64" t="s">
        <v>77</v>
      </c>
      <c r="BE5" s="64" t="s">
        <v>78</v>
      </c>
      <c r="BF5" s="64" t="s">
        <v>79</v>
      </c>
      <c r="BG5" s="64" t="s">
        <v>80</v>
      </c>
      <c r="BH5" s="64" t="s">
        <v>81</v>
      </c>
      <c r="BI5" s="64" t="s">
        <v>82</v>
      </c>
      <c r="BJ5" s="64" t="s">
        <v>83</v>
      </c>
      <c r="BK5" s="64" t="s">
        <v>84</v>
      </c>
      <c r="BL5" s="64" t="s">
        <v>85</v>
      </c>
      <c r="BM5" s="46"/>
      <c r="BN5" s="64"/>
      <c r="BO5" s="64" t="s">
        <v>86</v>
      </c>
      <c r="BP5" s="64" t="s">
        <v>87</v>
      </c>
      <c r="BQ5" s="64"/>
      <c r="BR5" s="64"/>
      <c r="BS5" s="65"/>
      <c r="BT5" s="66"/>
      <c r="BU5" s="46" t="s">
        <v>88</v>
      </c>
      <c r="BV5" s="67" t="s">
        <v>89</v>
      </c>
      <c r="BW5" s="67" t="s">
        <v>90</v>
      </c>
      <c r="BX5" s="67" t="s">
        <v>91</v>
      </c>
      <c r="BY5" s="67" t="s">
        <v>92</v>
      </c>
      <c r="BZ5" s="67" t="s">
        <v>93</v>
      </c>
      <c r="CA5" s="67" t="s">
        <v>94</v>
      </c>
      <c r="CB5" s="67" t="s">
        <v>95</v>
      </c>
      <c r="CC5" s="67" t="s">
        <v>96</v>
      </c>
      <c r="CD5" s="67" t="s">
        <v>97</v>
      </c>
      <c r="CE5" s="67" t="s">
        <v>98</v>
      </c>
      <c r="CF5" s="67" t="s">
        <v>99</v>
      </c>
      <c r="CG5" s="67" t="s">
        <v>100</v>
      </c>
      <c r="CH5" s="67" t="s">
        <v>101</v>
      </c>
      <c r="CI5" s="67" t="s">
        <v>28</v>
      </c>
      <c r="CJ5" s="64" t="s">
        <v>102</v>
      </c>
      <c r="CK5" s="64" t="s">
        <v>103</v>
      </c>
      <c r="CL5" s="64" t="s">
        <v>104</v>
      </c>
      <c r="CM5" s="64" t="s">
        <v>105</v>
      </c>
      <c r="CN5" s="64" t="s">
        <v>106</v>
      </c>
      <c r="CO5" s="64" t="s">
        <v>107</v>
      </c>
      <c r="CP5" s="64" t="s">
        <v>108</v>
      </c>
      <c r="CQ5" s="64"/>
      <c r="CR5" s="64"/>
      <c r="CS5" s="64"/>
      <c r="CT5" s="64"/>
      <c r="CU5" s="64"/>
      <c r="CV5" s="64"/>
      <c r="CW5" s="3"/>
      <c r="CX5" s="3"/>
      <c r="CY5" s="3"/>
      <c r="CZ5" s="3"/>
    </row>
    <row r="6" s="2" customFormat="1" ht="28.5" customHeight="1" spans="1:173">
      <c r="A6" s="31"/>
      <c r="B6" s="68"/>
      <c r="C6" s="68"/>
      <c r="D6" s="68"/>
      <c r="E6" s="69"/>
      <c r="F6" s="34"/>
      <c r="G6" s="34"/>
      <c r="H6" s="70"/>
      <c r="I6" s="31"/>
      <c r="J6" s="31"/>
      <c r="K6" s="31"/>
      <c r="L6" s="31"/>
      <c r="M6" s="36"/>
      <c r="N6" s="37"/>
      <c r="O6" s="38"/>
      <c r="P6" s="38"/>
      <c r="Q6" s="31"/>
      <c r="R6" s="31"/>
      <c r="S6" s="36"/>
      <c r="T6" s="71"/>
      <c r="U6" s="72"/>
      <c r="V6" s="73"/>
      <c r="W6" s="73"/>
      <c r="X6" s="74"/>
      <c r="Y6" s="75"/>
      <c r="Z6" s="76"/>
      <c r="AA6" s="72"/>
      <c r="AB6" s="72"/>
      <c r="AC6" s="77"/>
      <c r="AD6" s="78"/>
      <c r="AE6" s="78"/>
      <c r="AF6" s="78"/>
      <c r="AG6" s="78"/>
      <c r="AH6" s="78"/>
      <c r="AI6" s="78"/>
      <c r="AJ6" s="78"/>
      <c r="AK6" s="72"/>
      <c r="AL6" s="72"/>
      <c r="AM6" s="72"/>
      <c r="AN6" s="79"/>
      <c r="AO6" s="79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3"/>
      <c r="CX6" s="3"/>
      <c r="CY6" s="3"/>
      <c r="CZ6" s="3"/>
    </row>
    <row r="7" s="2" customFormat="1" ht="20.1" customHeight="1" spans="1:173">
      <c r="A7" s="31">
        <v>1</v>
      </c>
      <c r="B7" s="81"/>
      <c r="C7" s="82" t="s">
        <v>109</v>
      </c>
      <c r="D7" s="82" t="s">
        <v>110</v>
      </c>
      <c r="E7" s="31">
        <v>111</v>
      </c>
      <c r="F7" s="83">
        <v>1</v>
      </c>
      <c r="G7" s="31">
        <v>804</v>
      </c>
      <c r="H7" s="84" t="s">
        <v>111</v>
      </c>
      <c r="I7" s="31" t="s">
        <v>112</v>
      </c>
      <c r="J7" s="31"/>
      <c r="K7" s="31"/>
      <c r="L7" s="31"/>
      <c r="M7" s="85" t="s">
        <v>113</v>
      </c>
      <c r="N7" s="85"/>
      <c r="O7" s="86">
        <v>43922</v>
      </c>
      <c r="P7" s="87">
        <v>44104</v>
      </c>
      <c r="Q7" s="31"/>
      <c r="R7" s="31"/>
      <c r="S7" s="83">
        <v>300</v>
      </c>
      <c r="T7" s="36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8"/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8"/>
      <c r="CI7" s="88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88"/>
      <c r="CW7" s="3"/>
      <c r="CX7" s="3"/>
      <c r="CY7" s="3"/>
      <c r="CZ7" s="3"/>
    </row>
    <row r="8" s="2" customFormat="1" ht="20.1" customHeight="1" spans="1:173">
      <c r="A8" s="89">
        <v>2</v>
      </c>
      <c r="B8" s="90"/>
      <c r="C8" s="82" t="s">
        <v>109</v>
      </c>
      <c r="D8" s="82" t="s">
        <v>110</v>
      </c>
      <c r="E8" s="89">
        <v>111</v>
      </c>
      <c r="F8" s="83">
        <v>4</v>
      </c>
      <c r="G8" s="83" t="s">
        <v>114</v>
      </c>
      <c r="H8" s="84" t="s">
        <v>115</v>
      </c>
      <c r="I8" s="83" t="s">
        <v>116</v>
      </c>
      <c r="J8" s="83"/>
      <c r="K8" s="83"/>
      <c r="L8" s="85"/>
      <c r="M8" s="85" t="s">
        <v>113</v>
      </c>
      <c r="N8" s="85"/>
      <c r="O8" s="91">
        <v>43831</v>
      </c>
      <c r="P8" s="91">
        <v>44012</v>
      </c>
      <c r="Q8" s="85"/>
      <c r="R8" s="85"/>
      <c r="S8" s="83">
        <v>300</v>
      </c>
      <c r="T8" s="36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  <c r="BI8" s="88"/>
      <c r="BJ8" s="88"/>
      <c r="BK8" s="88"/>
      <c r="BL8" s="88"/>
      <c r="BM8" s="88"/>
      <c r="BN8" s="88"/>
      <c r="BO8" s="88"/>
      <c r="BP8" s="88"/>
      <c r="BQ8" s="88"/>
      <c r="BR8" s="88"/>
      <c r="BS8" s="88"/>
      <c r="BT8" s="88"/>
      <c r="BU8" s="88"/>
      <c r="BV8" s="88"/>
      <c r="BW8" s="88"/>
      <c r="BX8" s="88"/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3"/>
      <c r="CX8" s="3"/>
      <c r="CY8" s="3"/>
      <c r="CZ8" s="3"/>
    </row>
    <row r="9" s="2" customFormat="1" ht="20.1" customHeight="1" spans="1:173">
      <c r="A9" s="31">
        <v>3</v>
      </c>
      <c r="B9" s="90"/>
      <c r="C9" s="82" t="s">
        <v>109</v>
      </c>
      <c r="D9" s="82" t="s">
        <v>110</v>
      </c>
      <c r="E9" s="89">
        <v>111</v>
      </c>
      <c r="F9" s="83">
        <v>1</v>
      </c>
      <c r="G9" s="83">
        <v>303</v>
      </c>
      <c r="H9" s="84" t="s">
        <v>117</v>
      </c>
      <c r="I9" s="83" t="s">
        <v>118</v>
      </c>
      <c r="J9" s="83"/>
      <c r="K9" s="83"/>
      <c r="L9" s="85"/>
      <c r="M9" s="85" t="s">
        <v>113</v>
      </c>
      <c r="N9" s="85"/>
      <c r="O9" s="86">
        <v>43922</v>
      </c>
      <c r="P9" s="87">
        <v>44104</v>
      </c>
      <c r="Q9" s="85"/>
      <c r="R9" s="85"/>
      <c r="S9" s="83">
        <v>300</v>
      </c>
      <c r="T9" s="36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  <c r="BI9" s="88"/>
      <c r="BJ9" s="88"/>
      <c r="BK9" s="88"/>
      <c r="BL9" s="88"/>
      <c r="BM9" s="88"/>
      <c r="BN9" s="88"/>
      <c r="BO9" s="88"/>
      <c r="BP9" s="88"/>
      <c r="BQ9" s="88"/>
      <c r="BR9" s="88"/>
      <c r="BS9" s="88"/>
      <c r="BT9" s="88"/>
      <c r="BU9" s="88"/>
      <c r="BV9" s="88"/>
      <c r="BW9" s="88"/>
      <c r="BX9" s="88"/>
      <c r="BY9" s="88"/>
      <c r="BZ9" s="88"/>
      <c r="CA9" s="88"/>
      <c r="CB9" s="88"/>
      <c r="CC9" s="88"/>
      <c r="CD9" s="88"/>
      <c r="CE9" s="88"/>
      <c r="CF9" s="88"/>
      <c r="CG9" s="88"/>
      <c r="CH9" s="88"/>
      <c r="CI9" s="88"/>
      <c r="CJ9" s="88"/>
      <c r="CK9" s="88"/>
      <c r="CL9" s="88"/>
      <c r="CM9" s="88"/>
      <c r="CN9" s="88"/>
      <c r="CO9" s="88"/>
      <c r="CP9" s="88"/>
      <c r="CQ9" s="88"/>
      <c r="CR9" s="88"/>
      <c r="CS9" s="88"/>
      <c r="CT9" s="88"/>
      <c r="CU9" s="88"/>
      <c r="CV9" s="88"/>
      <c r="CW9" s="3"/>
      <c r="CX9" s="3"/>
      <c r="CY9" s="3"/>
      <c r="CZ9" s="3"/>
    </row>
    <row r="10" s="2" customFormat="1" ht="20.1" customHeight="1" spans="1:173">
      <c r="A10" s="89">
        <v>4</v>
      </c>
      <c r="B10" s="90"/>
      <c r="C10" s="82" t="s">
        <v>109</v>
      </c>
      <c r="D10" s="82" t="s">
        <v>110</v>
      </c>
      <c r="E10" s="89">
        <v>111</v>
      </c>
      <c r="F10" s="83">
        <v>4</v>
      </c>
      <c r="G10" s="83" t="s">
        <v>119</v>
      </c>
      <c r="H10" s="84" t="s">
        <v>120</v>
      </c>
      <c r="I10" s="83" t="s">
        <v>121</v>
      </c>
      <c r="J10" s="83"/>
      <c r="K10" s="83"/>
      <c r="L10" s="85"/>
      <c r="M10" s="85" t="s">
        <v>113</v>
      </c>
      <c r="N10" s="85"/>
      <c r="O10" s="86">
        <v>43922</v>
      </c>
      <c r="P10" s="87">
        <v>44104</v>
      </c>
      <c r="Q10" s="85"/>
      <c r="R10" s="92"/>
      <c r="S10" s="83">
        <v>300</v>
      </c>
      <c r="T10" s="36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  <c r="BI10" s="88"/>
      <c r="BJ10" s="88"/>
      <c r="BK10" s="88"/>
      <c r="BL10" s="88"/>
      <c r="BM10" s="88"/>
      <c r="BN10" s="88"/>
      <c r="BO10" s="88"/>
      <c r="BP10" s="88"/>
      <c r="BQ10" s="88"/>
      <c r="BR10" s="88"/>
      <c r="BS10" s="88"/>
      <c r="BT10" s="88"/>
      <c r="BU10" s="88"/>
      <c r="BV10" s="88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3"/>
      <c r="CX10" s="3"/>
      <c r="CY10" s="3"/>
      <c r="CZ10" s="3"/>
    </row>
    <row r="11" s="2" customFormat="1" ht="20.1" customHeight="1" spans="1:173">
      <c r="A11" s="31">
        <v>5</v>
      </c>
      <c r="B11" s="90"/>
      <c r="C11" s="82" t="s">
        <v>109</v>
      </c>
      <c r="D11" s="82" t="s">
        <v>110</v>
      </c>
      <c r="E11" s="89">
        <v>111</v>
      </c>
      <c r="F11" s="83">
        <v>2</v>
      </c>
      <c r="G11" s="83">
        <v>401</v>
      </c>
      <c r="H11" s="84" t="s">
        <v>122</v>
      </c>
      <c r="I11" s="83" t="s">
        <v>123</v>
      </c>
      <c r="J11" s="83"/>
      <c r="K11" s="83"/>
      <c r="L11" s="85"/>
      <c r="M11" s="85" t="s">
        <v>113</v>
      </c>
      <c r="N11" s="85"/>
      <c r="O11" s="86">
        <v>43922</v>
      </c>
      <c r="P11" s="87">
        <v>44104</v>
      </c>
      <c r="Q11" s="85"/>
      <c r="R11" s="92"/>
      <c r="S11" s="83">
        <v>300</v>
      </c>
      <c r="T11" s="36"/>
      <c r="U11" s="93"/>
      <c r="V11" s="93"/>
      <c r="W11" s="93"/>
      <c r="X11" s="94"/>
      <c r="Y11" s="94"/>
      <c r="Z11" s="94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88"/>
      <c r="AQ11" s="88"/>
      <c r="AR11" s="88"/>
      <c r="AS11" s="88"/>
      <c r="AT11" s="88"/>
      <c r="AU11" s="88"/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88"/>
      <c r="BI11" s="88"/>
      <c r="BJ11" s="88"/>
      <c r="BK11" s="88"/>
      <c r="BL11" s="88"/>
      <c r="BM11" s="88"/>
      <c r="BN11" s="88"/>
      <c r="BO11" s="88"/>
      <c r="BP11" s="88"/>
      <c r="BQ11" s="88"/>
      <c r="BR11" s="88"/>
      <c r="BS11" s="88"/>
      <c r="BT11" s="88"/>
      <c r="BU11" s="88"/>
      <c r="BV11" s="88"/>
      <c r="BW11" s="88"/>
      <c r="BX11" s="88"/>
      <c r="BY11" s="88"/>
      <c r="BZ11" s="88"/>
      <c r="CA11" s="88"/>
      <c r="CB11" s="88"/>
      <c r="CC11" s="88"/>
      <c r="CD11" s="88"/>
      <c r="CE11" s="88"/>
      <c r="CF11" s="88"/>
      <c r="CG11" s="88"/>
      <c r="CH11" s="88"/>
      <c r="CI11" s="88"/>
      <c r="CJ11" s="88"/>
      <c r="CK11" s="88"/>
      <c r="CL11" s="88"/>
      <c r="CM11" s="88"/>
      <c r="CN11" s="88"/>
      <c r="CO11" s="88"/>
      <c r="CP11" s="88"/>
      <c r="CQ11" s="88"/>
      <c r="CR11" s="88"/>
      <c r="CS11" s="88"/>
      <c r="CT11" s="88"/>
      <c r="CU11" s="88"/>
      <c r="CV11" s="88"/>
      <c r="CW11" s="3"/>
      <c r="CX11" s="3"/>
      <c r="CY11" s="3"/>
      <c r="CZ11" s="3"/>
    </row>
    <row r="12" s="3" customFormat="1" ht="19.95" customHeight="1" spans="1:173">
      <c r="A12" s="95">
        <v>6</v>
      </c>
      <c r="B12" s="96" t="s">
        <v>124</v>
      </c>
      <c r="C12" s="96"/>
      <c r="D12" s="96"/>
      <c r="E12" s="96" t="s">
        <v>109</v>
      </c>
      <c r="F12" s="96" t="s">
        <v>110</v>
      </c>
      <c r="G12" s="96">
        <v>111</v>
      </c>
      <c r="H12" s="96">
        <v>4</v>
      </c>
      <c r="I12" s="97" t="s">
        <v>125</v>
      </c>
      <c r="J12" s="96" t="s">
        <v>126</v>
      </c>
      <c r="K12" s="96" t="s">
        <v>127</v>
      </c>
      <c r="L12" s="97" t="s">
        <v>128</v>
      </c>
      <c r="M12" s="97"/>
      <c r="N12" s="96"/>
      <c r="O12" s="96"/>
      <c r="P12" s="96"/>
      <c r="Q12" s="96">
        <v>282.89</v>
      </c>
      <c r="R12" s="98">
        <v>43831</v>
      </c>
      <c r="S12" s="98">
        <v>44012</v>
      </c>
      <c r="T12" s="96">
        <v>2.2</v>
      </c>
      <c r="U12" s="98">
        <v>44013</v>
      </c>
      <c r="V12" s="98"/>
      <c r="W12" s="96">
        <v>2.78</v>
      </c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>
        <v>56720227</v>
      </c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9"/>
      <c r="FM12" s="99"/>
      <c r="FN12" s="99"/>
      <c r="FO12" s="99"/>
      <c r="FP12" s="99"/>
      <c r="FQ12" s="99"/>
    </row>
  </sheetData>
  <autoFilter xmlns:etc="http://www.wps.cn/officeDocument/2017/etCustomData" ref="A6:T6" etc:filterBottomFollowUsedRange="0">
    <extLst/>
  </autoFilter>
  <mergeCells count="63">
    <mergeCell ref="A1:S1"/>
    <mergeCell ref="U4:AC4"/>
    <mergeCell ref="AD4:AI4"/>
    <mergeCell ref="AJ4:AM4"/>
    <mergeCell ref="AP4:AQ4"/>
    <mergeCell ref="AR4:AS4"/>
    <mergeCell ref="AT4:AU4"/>
    <mergeCell ref="AV4:AX4"/>
    <mergeCell ref="AY4:BA4"/>
    <mergeCell ref="BC4:BL4"/>
    <mergeCell ref="BO4:BP4"/>
    <mergeCell ref="BU4:CI4"/>
    <mergeCell ref="CJ4:CP4"/>
    <mergeCell ref="A4:A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4:AN6"/>
    <mergeCell ref="AO4:AO6"/>
    <mergeCell ref="BB4:BB5"/>
    <mergeCell ref="BM4:BM5"/>
    <mergeCell ref="BN4:BN5"/>
    <mergeCell ref="BQ4:BQ5"/>
    <mergeCell ref="BR4:BR5"/>
    <mergeCell ref="BS4:BS5"/>
    <mergeCell ref="BT4:BT5"/>
    <mergeCell ref="CQ4:CQ5"/>
    <mergeCell ref="CR4:CR5"/>
    <mergeCell ref="CS4:CS5"/>
    <mergeCell ref="CT4:CT5"/>
    <mergeCell ref="CU4:CU5"/>
    <mergeCell ref="CV4:CV5"/>
  </mergeCells>
  <conditionalFormatting sqref="B7">
    <cfRule type="duplicateValues" dxfId="1" priority="1"/>
  </conditionalFormatting>
  <conditionalFormatting sqref="I7:I11">
    <cfRule type="duplicateValues" dxfId="2" priority="2"/>
  </conditionalFormatting>
  <conditionalFormatting sqref="AT1:AT3">
    <cfRule type="cellIs" dxfId="0" priority="4" operator="notEqual">
      <formula>0</formula>
    </cfRule>
  </conditionalFormatting>
  <pageMargins left="0" right="0" top="0" bottom="0" header="0" footer="0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地下停车费 导入新模板</vt:lpstr>
      <vt:lpstr>地面停车费 导入新模板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21561</dc:creator>
  <cp:lastModifiedBy>饲养星河</cp:lastModifiedBy>
  <dcterms:created xsi:type="dcterms:W3CDTF">2026-01-19T08:33:00Z</dcterms:created>
  <dcterms:modified xsi:type="dcterms:W3CDTF">2026-01-22T14:36:31Z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4D6E2F6C88514017B953C8661B67D1FA_13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